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/>
  </bookViews>
  <sheets>
    <sheet name="Sheet1" sheetId="1" r:id="rId1"/>
  </sheets>
  <definedNames>
    <definedName name="_xlnm._FilterDatabase" localSheetId="0" hidden="1">Sheet1!$A$1:$I$7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<sst xmlns="http://schemas.openxmlformats.org/spreadsheetml/2006/main" count="37" uniqueCount="32">
  <si>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2024年南充主城区公交车身广告线路明细表</t>
  </si>
  <si>
    <t>城市</t>
  </si>
  <si>
    <t>线路</t>
  </si>
  <si>
    <t>运营时间</t>
  </si>
  <si>
    <t>起始站点</t>
  </si>
  <si>
    <t>站点明细</t>
  </si>
  <si>
    <t>区域</t>
  </si>
  <si>
    <t>线路覆盖明细</t>
  </si>
  <si>
    <t>站点(个)</t>
  </si>
  <si>
    <t>数量（台）</t>
  </si>
  <si>
    <t>南充</t>
  </si>
  <si>
    <t>6:00-21:00</t>
  </si>
  <si>
    <t>火车客站 ⇌龙门</t>
  </si>
  <si>
    <t>福龙大街口--金龙南路--元宝山--江东北路一段--盐井沟--庙子岭--江东北路二段--火车东站--中心医院小龙院区--南充职业技术学院东门--南充职业技术学院南门--嘉陵江二桥--代销店--花家坝--斯家坡--麻柳湾--江东中路北--小龙门--张村坝--品信汽车--香颂湾--江都华宸--江东中路七段北--江东中路七段中--达州银行江东中路--江东中路六段北--江东中路六段南--江东中路五段--白塔公园--江东中路四段--石油财经校--滨江中路三段--模范街--人民中路--人民花园--人民北路--和平东路--火车客站</t>
  </si>
  <si>
    <t>顺庆区、高坪区</t>
  </si>
  <si>
    <t>南充火车站、五星花园商圈、王府井商圈、南充湿地公园、南充天来大酒店、国际会展中心、南充职业技术学院、南充龙门镇</t>
  </si>
  <si>
    <t>6:00-22:30</t>
  </si>
  <si>
    <t xml:space="preserve">华凤⇌安汉新区公交换乘站
</t>
  </si>
  <si>
    <t>华凤--智达路--师大路一段--伍家垭--长寿路口--环峰路--玉桂苑--西山风景区--西景桥红牌楼--丝绸路--新月街口(原丝绸大世界)--涪江路(川北医学院)--涪江路(南充高中)--模范街--滨江中路三段--石油财经校--江东中路四段--白塔公园--望鹤路口--鹤鸣花园--和平桥--清溪路--仙鹤街(高坪中学西)--元宝街(高坪中学北)--安汉广场--东方大道--学院大道--八四三二--兴汉路--安汉新区公交换乘站</t>
  </si>
  <si>
    <t>西华师大华凤校区、一中新校区、西山风景区、川北医学院涪江路校区、南高涪江路校区、白塔公园商圈、王府井广场商业圈、鹤鸣花园万美国际广场商圈、高坪中学、安汉广场商业圈、川北医学院高坪校区、高坪三中、富安娜(南充)工业园</t>
  </si>
  <si>
    <t>k46</t>
  </si>
  <si>
    <t>6:00-20:30</t>
  </si>
  <si>
    <t>市政府新区⇌春江路</t>
  </si>
  <si>
    <t>市政府新区--春风玫瑰园--万年西路--文渊街--马市铺--马市铺路中段--青云路口--石油西路口--龙吟水郡--天龙大酒店--金鱼岭路--人民北路--人民南路--陈寿路-友合市场--蚂蝗堰--火花路--嘉陵客运站--营门口--立路口--茶盘路口--嘉南路四段--嘉南路五段-春江路二段</t>
  </si>
  <si>
    <t>顺庆区、嘉陵区</t>
  </si>
  <si>
    <t>市政府新区广场、川北医学院新区医院、南充体育馆、龙吟水郡小区、金鱼岭六中及大型密集生活区、人民南路小学、五星小学、陈寿路玉屏公园万卷楼风景区、南充市陈寿中学、嘉陵客运站、公园大地小区、火花公园、希望城大型小区、恒大城、南湖凯旋广场</t>
  </si>
  <si>
    <t>k56</t>
  </si>
  <si>
    <t>市政府新区⇌
五星花园（文化路口)</t>
  </si>
  <si>
    <t>市政府新区--清源北路--滨江北路三段--万年西路口--春风玫瑰园--茂源北路--四海西街--锦程路--锦程路中段--佳华路--佳华路北段--华生东路北段--华生东路--华生中路--潆华南路二段--潆华南路--白土坝路口--白土坝路--玉带北路口--白土坝路南段--西河北路--北湖路--北湖公园--五星花园</t>
  </si>
  <si>
    <t>顺庆区内</t>
  </si>
  <si>
    <t>市政广场、春风玫瑰园大型小区、川北医学院附属新区医院、三原实验小学四川省服装艺术学校、西河体育公园、西河路小学、川北医学院涪江路校区南高涪江路校区、五星花园商圈、南充市中心医院、南充汽车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</si>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</sst>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4" fillId="2" borderId="1" xfId="49" applyNumberFormat="1" applyFont="1" applyFill="1" applyBorder="1" applyAlignment="1">
      <alignment horizontal="center" vertical="center" wrapText="1"/>
    </xf>
    <xf numFmtId="38" fontId="4" fillId="2" borderId="2" xfId="49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workbookViewId="0">
      <selection activeCell="A1" sqref="A1:I1"/>
    </sheetView>
  </sheetViews>
  <sheetFormatPr defaultColWidth="9" defaultRowHeight="13.5" outlineLevelRow="7"/>
  <cols>
    <col min="1" max="1" width="7.25" customWidth="1"/>
    <col min="2" max="2" width="5.875" customWidth="1"/>
    <col min="3" max="3" width="11.2416666666667" customWidth="1"/>
    <col min="4" max="4" width="22.5916666666667" customWidth="1"/>
    <col min="5" max="5" width="45.2833333333333" customWidth="1"/>
    <col min="6" max="6" width="14.2416666666667" customWidth="1"/>
    <col min="7" max="7" width="34.0333333333333" customWidth="1"/>
    <col min="8" max="8" width="7.5" customWidth="1"/>
    <col min="9" max="9" width="7.06666666666667" style="4" customWidth="1"/>
  </cols>
  <sheetData>
    <row r="1" ht="36" customHeight="1" spans="1:9">
      <c r="A1" s="5" t="s">
        <v>0</v>
      </c>
      <c r="B1" s="5"/>
      <c r="C1" s="5"/>
      <c r="D1" s="5"/>
      <c r="E1" s="5"/>
      <c r="F1" s="5"/>
      <c r="G1" s="5"/>
      <c r="H1" s="5"/>
      <c r="I1" s="16"/>
    </row>
    <row r="2" s="1" customFormat="1" ht="38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38" customHeight="1" spans="1:9">
      <c r="A3" s="7"/>
      <c r="B3" s="7"/>
      <c r="C3" s="7"/>
      <c r="D3" s="7"/>
      <c r="E3" s="7"/>
      <c r="F3" s="7"/>
      <c r="G3" s="7"/>
      <c r="H3" s="7"/>
      <c r="I3" s="7"/>
    </row>
    <row r="4" s="3" customFormat="1" ht="124" customHeight="1" spans="1:9">
      <c r="A4" s="8" t="s">
        <v>10</v>
      </c>
      <c r="B4" s="9">
        <v>7</v>
      </c>
      <c r="C4" s="10" t="s">
        <v>11</v>
      </c>
      <c r="D4" s="11" t="s">
        <v>12</v>
      </c>
      <c r="E4" s="12" t="s">
        <v>13</v>
      </c>
      <c r="F4" s="13" t="s">
        <v>14</v>
      </c>
      <c r="G4" s="14" t="s">
        <v>15</v>
      </c>
      <c r="H4" s="15">
        <v>38</v>
      </c>
      <c r="I4" s="15">
        <v>4</v>
      </c>
    </row>
    <row r="5" ht="99" customHeight="1" spans="1:9">
      <c r="A5" s="8" t="s">
        <v>10</v>
      </c>
      <c r="B5" s="9">
        <v>22</v>
      </c>
      <c r="C5" s="10" t="s">
        <v>16</v>
      </c>
      <c r="D5" s="11" t="s">
        <v>17</v>
      </c>
      <c r="E5" s="12" t="s">
        <v>18</v>
      </c>
      <c r="F5" s="13" t="s">
        <v>14</v>
      </c>
      <c r="G5" s="14" t="s">
        <v>19</v>
      </c>
      <c r="H5" s="15">
        <v>30</v>
      </c>
      <c r="I5" s="15">
        <v>5</v>
      </c>
    </row>
    <row r="6" ht="92" customHeight="1" spans="1:9">
      <c r="A6" s="8" t="s">
        <v>10</v>
      </c>
      <c r="B6" s="9" t="s">
        <v>20</v>
      </c>
      <c r="C6" s="10" t="s">
        <v>21</v>
      </c>
      <c r="D6" s="11" t="s">
        <v>22</v>
      </c>
      <c r="E6" s="12" t="s">
        <v>23</v>
      </c>
      <c r="F6" s="13" t="s">
        <v>24</v>
      </c>
      <c r="G6" s="14" t="s">
        <v>25</v>
      </c>
      <c r="H6" s="15">
        <v>24</v>
      </c>
      <c r="I6" s="15">
        <v>5</v>
      </c>
    </row>
    <row r="7" ht="78" customHeight="1" spans="1:9">
      <c r="A7" s="8" t="s">
        <v>10</v>
      </c>
      <c r="B7" s="9" t="s">
        <v>26</v>
      </c>
      <c r="C7" s="10" t="s">
        <v>21</v>
      </c>
      <c r="D7" s="11" t="s">
        <v>27</v>
      </c>
      <c r="E7" s="12" t="s">
        <v>28</v>
      </c>
      <c r="F7" s="13" t="s">
        <v>29</v>
      </c>
      <c r="G7" s="14" t="s">
        <v>30</v>
      </c>
      <c r="H7" s="15">
        <v>24</v>
      </c>
      <c r="I7" s="15">
        <v>4</v>
      </c>
    </row>
    <row r="8" ht="35" customHeight="1" spans="7:9">
      <c r="G8" t="s">
        <v>31</v>
      </c>
      <c r="I8" s="17">
        <f>SUBTOTAL(9,I4:I7)</f>
        <v>18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432638888888889" right="0.393055555555556" top="0.354166666666667" bottom="0.432638888888889" header="0.5" footer="0.275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燕尾蝶</cp:lastModifiedBy>
  <dcterms:created xsi:type="dcterms:W3CDTF">2023-04-27T02:07:00Z</dcterms:created>
  <dcterms:modified xsi:type="dcterms:W3CDTF">2024-04-25T07:48:11Z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AC4F58F965F2410792EC626219EE29A4_13</vt:lpwstr>
  </property>
  <property fmtid="{D5CDD505-2E9C-101B-9397-08002B2CF9AE}" pid="3" name="KSOProductBuildVer">
    <vt:lpwstr>2052-12.1.0.16729</vt:lpwstr>
  </property>
</Properties>
</file>